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<sst xmlns="http://schemas.openxmlformats.org/spreadsheetml/2006/main" count="31" uniqueCount="28">
  <si>
    <t xml:space="preserve">Школа</t>
  </si>
  <si>
    <t xml:space="preserve">МКОУ *Заковряжинская СОШ им.К.Е. Рыжичинского*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</si>
  <si>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</si>
  <si>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</si>
  <si>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</si>
  <si>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</si>
  <si>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</si>
  <si>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</si>
  <si>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</si>
  <si>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</si>
  <si>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</si>
  <si>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</si>
  <si>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</si>
  <si>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</si>
  <si>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 </t>
  </si>
  <si>
    <t xml:space="preserve"> гор.блюдо</t>
  </si>
  <si>
    <t xml:space="preserve">54-1г</t>
  </si>
  <si>
    <t xml:space="preserve">Макароны   отварные </t>
  </si>
  <si>
    <t xml:space="preserve">гор. блюдо</t>
  </si>
  <si>
    <t xml:space="preserve">54-11 р</t>
  </si>
  <si>
    <t xml:space="preserve">Рыба тушенная в томате с овощами (минтай)</t>
  </si>
  <si>
    <t xml:space="preserve">хлеб</t>
  </si>
  <si>
    <t xml:space="preserve">пром</t>
  </si>
  <si>
    <t xml:space="preserve">Хлеб ржаной</t>
  </si>
  <si>
    <t xml:space="preserve">Хлеб пшеничный</t>
  </si>
  <si>
    <t xml:space="preserve">напиток</t>
  </si>
  <si>
    <t xml:space="preserve">Сок вырабатываемый в асс.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</si>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</sst>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2" activeCellId="0" sqref="J12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 t="n">
        <v>45317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4</v>
      </c>
      <c r="B3" s="6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3.8" hidden="false" customHeight="false" outlineLevel="0" collapsed="false">
      <c r="A4" s="9" t="s">
        <v>14</v>
      </c>
      <c r="B4" s="10" t="s">
        <v>15</v>
      </c>
      <c r="C4" s="11" t="s">
        <v>16</v>
      </c>
      <c r="D4" s="12" t="s">
        <v>17</v>
      </c>
      <c r="E4" s="13" t="n">
        <v>200</v>
      </c>
      <c r="F4" s="14" t="n">
        <v>10.23</v>
      </c>
      <c r="G4" s="13" t="n">
        <v>262.4</v>
      </c>
      <c r="H4" s="13" t="n">
        <v>7.1</v>
      </c>
      <c r="I4" s="13" t="n">
        <v>6.6</v>
      </c>
      <c r="J4" s="15" t="n">
        <v>43.7</v>
      </c>
    </row>
    <row r="5" customFormat="false" ht="13.8" hidden="false" customHeight="false" outlineLevel="0" collapsed="false">
      <c r="A5" s="16"/>
      <c r="B5" s="17" t="s">
        <v>18</v>
      </c>
      <c r="C5" s="18" t="s">
        <v>19</v>
      </c>
      <c r="D5" s="19" t="s">
        <v>20</v>
      </c>
      <c r="E5" s="20" t="n">
        <v>70</v>
      </c>
      <c r="F5" s="21" t="n">
        <v>32.44</v>
      </c>
      <c r="G5" s="20" t="n">
        <v>103.1</v>
      </c>
      <c r="H5" s="20" t="n">
        <v>9.7</v>
      </c>
      <c r="I5" s="20" t="n">
        <v>5.2</v>
      </c>
      <c r="J5" s="22" t="n">
        <v>4.4</v>
      </c>
    </row>
    <row r="6" customFormat="false" ht="15" hidden="false" customHeight="false" outlineLevel="0" collapsed="false">
      <c r="A6" s="16"/>
      <c r="B6" s="23" t="s">
        <v>21</v>
      </c>
      <c r="C6" s="24" t="s">
        <v>22</v>
      </c>
      <c r="D6" s="25" t="s">
        <v>23</v>
      </c>
      <c r="E6" s="26" t="n">
        <v>15</v>
      </c>
      <c r="F6" s="27" t="n">
        <v>1.2</v>
      </c>
      <c r="G6" s="26" t="n">
        <v>25.6</v>
      </c>
      <c r="H6" s="26" t="n">
        <v>1</v>
      </c>
      <c r="I6" s="26" t="n">
        <v>0.2</v>
      </c>
      <c r="J6" s="28" t="n">
        <v>5</v>
      </c>
    </row>
    <row r="7" customFormat="false" ht="15" hidden="false" customHeight="false" outlineLevel="0" collapsed="false">
      <c r="A7" s="16"/>
      <c r="B7" s="23" t="s">
        <v>21</v>
      </c>
      <c r="C7" s="24" t="s">
        <v>22</v>
      </c>
      <c r="D7" s="25" t="s">
        <v>24</v>
      </c>
      <c r="E7" s="26" t="n">
        <v>30</v>
      </c>
      <c r="F7" s="27" t="n">
        <v>1.98</v>
      </c>
      <c r="G7" s="26" t="n">
        <v>70.3</v>
      </c>
      <c r="H7" s="26" t="n">
        <v>2.3</v>
      </c>
      <c r="I7" s="26" t="n">
        <v>0.2</v>
      </c>
      <c r="J7" s="28" t="n">
        <v>14.8</v>
      </c>
    </row>
    <row r="8" customFormat="false" ht="15.75" hidden="false" customHeight="false" outlineLevel="0" collapsed="false">
      <c r="A8" s="16"/>
      <c r="B8" s="29" t="s">
        <v>25</v>
      </c>
      <c r="C8" s="30" t="s">
        <v>22</v>
      </c>
      <c r="D8" s="31" t="s">
        <v>26</v>
      </c>
      <c r="E8" s="32" t="n">
        <v>200</v>
      </c>
      <c r="F8" s="33" t="n">
        <v>12.6</v>
      </c>
      <c r="G8" s="32" t="n">
        <v>105.6</v>
      </c>
      <c r="H8" s="32" t="n">
        <v>1.4</v>
      </c>
      <c r="I8" s="32" t="n">
        <v>0.2</v>
      </c>
      <c r="J8" s="34" t="n">
        <v>25.4</v>
      </c>
    </row>
    <row r="9" customFormat="false" ht="15.75" hidden="false" customHeight="false" outlineLevel="0" collapsed="false">
      <c r="A9" s="35"/>
      <c r="B9" s="29"/>
      <c r="C9" s="30"/>
      <c r="D9" s="31" t="s">
        <v>27</v>
      </c>
      <c r="E9" s="32" t="n">
        <f aca="false">SUM(E4:E8)</f>
        <v>515</v>
      </c>
      <c r="F9" s="33" t="n">
        <f aca="false">SUM(F4:F8)</f>
        <v>58.45</v>
      </c>
      <c r="G9" s="32" t="n">
        <f aca="false">SUM(G4:G8)</f>
        <v>567</v>
      </c>
      <c r="H9" s="32" t="n">
        <f aca="false">SUM(H4:H8)</f>
        <v>21.5</v>
      </c>
      <c r="I9" s="32" t="n">
        <f aca="false">SUM(I4:I8)</f>
        <v>12.4</v>
      </c>
      <c r="J9" s="34" t="n">
        <f aca="false">SUM(J4:J8)</f>
        <v>93.3</v>
      </c>
    </row>
    <row r="10" customFormat="false" ht="15" hidden="false" customHeight="false" outlineLevel="0" collapsed="false">
      <c r="I10" s="36"/>
      <c r="J10" s="37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LibreOffice/7.1.7.2$Linux_X86_64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2021-05-24T09:57:41Z</cp:lastPrinted>
  <dcterms:modified xsi:type="dcterms:W3CDTF">2024-01-22T09:56:27Z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