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<sst xmlns="http://schemas.openxmlformats.org/spreadsheetml/2006/main" count="33" uniqueCount="31">
  <si>
    <t xml:space="preserve">Школа</t>
  </si>
  <si>
    <t xml:space="preserve">МКОУ *Заковряжинская СОШ им.К.Е. Рыжичинского*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</si>
  <si>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</si>
  <si>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</si>
  <si>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</si>
  <si>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</si>
  <si>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</si>
  <si>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</si>
  <si>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</si>
  <si>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</si>
  <si>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</si>
  <si>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</si>
  <si>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</si>
  <si>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</si>
  <si>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</si>
  <si>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</si>
  <si>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54-29к</t>
  </si>
  <si>
    <t xml:space="preserve">Каша вязкая из хлопьев овсяных «Геркулес»</t>
  </si>
  <si>
    <t xml:space="preserve">гор. напиток</t>
  </si>
  <si>
    <t xml:space="preserve">54-2гн</t>
  </si>
  <si>
    <t xml:space="preserve">Чай с сахаром</t>
  </si>
  <si>
    <t xml:space="preserve">закуски</t>
  </si>
  <si>
    <t xml:space="preserve">54-1з</t>
  </si>
  <si>
    <t xml:space="preserve">Сыр твердых сортов в  нарезке</t>
  </si>
  <si>
    <t xml:space="preserve">хлеб</t>
  </si>
  <si>
    <t xml:space="preserve">пром</t>
  </si>
  <si>
    <t xml:space="preserve">Хлеб ржаной</t>
  </si>
  <si>
    <t xml:space="preserve">Бутерброд с маслом сливочным </t>
  </si>
  <si>
    <t xml:space="preserve">фрукты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</si>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</sst>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"/>
    </font>
    <font>
      <sz val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44948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22.07</v>
      </c>
      <c r="G4" s="13" t="n">
        <v>263</v>
      </c>
      <c r="H4" s="13" t="n">
        <v>8.2</v>
      </c>
      <c r="I4" s="13" t="n">
        <v>11.2</v>
      </c>
      <c r="J4" s="15" t="n">
        <v>32.4</v>
      </c>
    </row>
    <row r="5" customFormat="false" ht="13.8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1.4</v>
      </c>
      <c r="G5" s="20" t="n">
        <v>26.8</v>
      </c>
      <c r="H5" s="20" t="n">
        <v>0.4</v>
      </c>
      <c r="I5" s="20" t="n">
        <v>0.1</v>
      </c>
      <c r="J5" s="20" t="n">
        <v>6.4</v>
      </c>
    </row>
    <row r="6" customFormat="false" ht="13.8" hidden="false" customHeight="false" outlineLevel="0" collapsed="false">
      <c r="A6" s="16"/>
      <c r="B6" s="22" t="s">
        <v>21</v>
      </c>
      <c r="C6" s="18" t="s">
        <v>22</v>
      </c>
      <c r="D6" s="23" t="s">
        <v>23</v>
      </c>
      <c r="E6" s="22" t="n">
        <v>30</v>
      </c>
      <c r="F6" s="24" t="n">
        <v>13.42</v>
      </c>
      <c r="G6" s="25" t="n">
        <v>107.5</v>
      </c>
      <c r="H6" s="25" t="n">
        <v>7</v>
      </c>
      <c r="I6" s="25" t="n">
        <v>8.9</v>
      </c>
      <c r="J6" s="26" t="n">
        <v>0</v>
      </c>
    </row>
    <row r="7" customFormat="false" ht="13.8" hidden="false" customHeight="false" outlineLevel="0" collapsed="false">
      <c r="A7" s="16"/>
      <c r="B7" s="17" t="s">
        <v>24</v>
      </c>
      <c r="C7" s="18" t="s">
        <v>25</v>
      </c>
      <c r="D7" s="27" t="s">
        <v>26</v>
      </c>
      <c r="E7" s="20" t="n">
        <v>15</v>
      </c>
      <c r="F7" s="24" t="n">
        <v>1.2</v>
      </c>
      <c r="G7" s="25" t="n">
        <v>25.6</v>
      </c>
      <c r="H7" s="25" t="n">
        <v>1</v>
      </c>
      <c r="I7" s="25" t="n">
        <v>0.2</v>
      </c>
      <c r="J7" s="26" t="n">
        <v>5</v>
      </c>
    </row>
    <row r="8" customFormat="false" ht="13.8" hidden="false" customHeight="false" outlineLevel="0" collapsed="false">
      <c r="A8" s="16"/>
      <c r="B8" s="17" t="s">
        <v>21</v>
      </c>
      <c r="C8" s="18"/>
      <c r="D8" s="28" t="s">
        <v>27</v>
      </c>
      <c r="E8" s="20" t="n">
        <v>40</v>
      </c>
      <c r="F8" s="24" t="n">
        <v>9.96</v>
      </c>
      <c r="G8" s="25" t="n">
        <v>146</v>
      </c>
      <c r="H8" s="25" t="n">
        <v>2.5</v>
      </c>
      <c r="I8" s="25" t="n">
        <v>8.6</v>
      </c>
      <c r="J8" s="26" t="n">
        <v>14.8</v>
      </c>
    </row>
    <row r="9" customFormat="false" ht="13.8" hidden="false" customHeight="false" outlineLevel="0" collapsed="false">
      <c r="A9" s="16"/>
      <c r="B9" s="17" t="s">
        <v>28</v>
      </c>
      <c r="C9" s="18" t="s">
        <v>25</v>
      </c>
      <c r="D9" s="28" t="s">
        <v>29</v>
      </c>
      <c r="E9" s="20" t="n">
        <v>100</v>
      </c>
      <c r="F9" s="24" t="n">
        <v>14.15</v>
      </c>
      <c r="G9" s="25" t="n">
        <v>44.4</v>
      </c>
      <c r="H9" s="25" t="n">
        <v>0.4</v>
      </c>
      <c r="I9" s="25" t="n">
        <v>0.4</v>
      </c>
      <c r="J9" s="26" t="n">
        <v>9.8</v>
      </c>
    </row>
    <row r="10" customFormat="false" ht="15" hidden="false" customHeight="false" outlineLevel="0" collapsed="false">
      <c r="A10" s="16"/>
      <c r="B10" s="29"/>
      <c r="C10" s="18"/>
      <c r="D10" s="28" t="s">
        <v>30</v>
      </c>
      <c r="E10" s="30" t="n">
        <f aca="false">SUM(E4:E9)</f>
        <v>585</v>
      </c>
      <c r="F10" s="31" t="n">
        <v>62.39</v>
      </c>
      <c r="G10" s="20" t="n">
        <v>613.3</v>
      </c>
      <c r="H10" s="20" t="n">
        <v>19.3</v>
      </c>
      <c r="I10" s="20" t="n">
        <v>29.3</v>
      </c>
      <c r="J10" s="32" t="n">
        <v>68.4</v>
      </c>
    </row>
    <row r="11" customFormat="false" ht="15" hidden="false" customHeight="false" outlineLevel="0" collapsed="false">
      <c r="G11" s="3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2021-05-24T09:57:41Z</cp:lastPrinted>
  <dcterms:modified xsi:type="dcterms:W3CDTF">2024-01-22T09:31:54Z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