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<sst xmlns="http://schemas.openxmlformats.org/spreadsheetml/2006/main" count="29" uniqueCount="28">
  <si>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</si>
  <si>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</si>
  <si>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</si>
  <si>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</si>
  <si>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</si>
  <si>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</si>
  <si>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</si>
  <si>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</si>
  <si>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</si>
  <si>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</si>
  <si>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</si>
  <si>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</si>
  <si>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</si>
  <si>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</si>
  <si>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 гор.блюдо</t>
  </si>
  <si>
    <t>хлеб</t>
  </si>
  <si>
    <t xml:space="preserve">хлеб </t>
  </si>
  <si>
    <t xml:space="preserve">Завтрак </t>
  </si>
  <si>
    <t>итого</t>
  </si>
  <si>
    <t>сок вырабатываемый в асс.</t>
  </si>
  <si>
    <t>27 октября 2023</t>
  </si>
  <si>
    <t xml:space="preserve">макароные изделия  отварные </t>
  </si>
  <si>
    <t>гор. блюдо</t>
  </si>
  <si>
    <t>рыба припущенная  в сметанном соусе</t>
  </si>
  <si>
    <t>напиток</t>
  </si>
  <si>
    <t>пром</t>
  </si>
  <si>
    <t>хлеб черн</t>
  </si>
  <si>
    <t>багет пряный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</si>
</sst>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7" xfId="0" applyFont="1" applyBorder="1" applyProtection="1"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0" fontId="0" fillId="0" borderId="2" xfId="0" applyBorder="1"/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D13" sqref="D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s="1" t="s">
        <v>2</v>
      </c>
      <c r="F1" s="2"/>
      <c r="G1" s="1"/>
      <c r="H1" s="1"/>
      <c r="I1" s="1" t="s">
        <v>3</v>
      </c>
      <c r="J1" s="3" t="s">
        <v>20</v>
      </c>
    </row>
    <row r="2" spans="1:10" ht="7.5" customHeight="1"/>
    <row r="3" spans="1:10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29" t="s">
        <v>17</v>
      </c>
      <c r="B4" s="8" t="s">
        <v>14</v>
      </c>
      <c r="C4" s="9">
        <v>202</v>
      </c>
      <c r="D4" s="35" t="s">
        <v>21</v>
      </c>
      <c r="E4" s="10">
        <v>200</v>
      </c>
      <c r="F4" s="11">
        <v>12.11</v>
      </c>
      <c r="G4" s="10">
        <v>297.39999999999998</v>
      </c>
      <c r="H4" s="10">
        <v>7.1</v>
      </c>
      <c r="I4" s="10">
        <v>10.5</v>
      </c>
      <c r="J4" s="12">
        <v>17.899999999999999</v>
      </c>
    </row>
    <row r="5" spans="1:10">
      <c r="A5" s="13"/>
      <c r="B5" s="30" t="s">
        <v>22</v>
      </c>
      <c r="C5" s="14">
        <v>229</v>
      </c>
      <c r="D5" s="37" t="s">
        <v>23</v>
      </c>
      <c r="E5" s="15">
        <v>80</v>
      </c>
      <c r="F5" s="16">
        <v>41.71</v>
      </c>
      <c r="G5" s="15">
        <v>178.8</v>
      </c>
      <c r="H5" s="15">
        <v>12.9</v>
      </c>
      <c r="I5" s="15">
        <v>12.6</v>
      </c>
      <c r="J5" s="17">
        <v>4</v>
      </c>
    </row>
    <row r="6" spans="1:10">
      <c r="A6" s="13"/>
      <c r="B6" s="38" t="s">
        <v>26</v>
      </c>
      <c r="C6" s="19" t="s">
        <v>25</v>
      </c>
      <c r="D6" s="39" t="s">
        <v>27</v>
      </c>
      <c r="E6" s="21">
        <v>15</v>
      </c>
      <c r="F6" s="22">
        <v>1.1499999999999999</v>
      </c>
      <c r="G6" s="21">
        <v>70</v>
      </c>
      <c r="H6" s="21">
        <v>2</v>
      </c>
      <c r="I6" s="21">
        <v>0</v>
      </c>
      <c r="J6" s="23">
        <v>15</v>
      </c>
    </row>
    <row r="7" spans="1:10">
      <c r="A7" s="13"/>
      <c r="B7" s="18" t="s">
        <v>15</v>
      </c>
      <c r="C7" s="19" t="s">
        <v>25</v>
      </c>
      <c r="D7" s="20" t="s">
        <v>16</v>
      </c>
      <c r="E7" s="21">
        <v>50</v>
      </c>
      <c r="F7" s="22">
        <v>3.25</v>
      </c>
      <c r="G7" s="21">
        <v>70.599999999999994</v>
      </c>
      <c r="H7" s="21">
        <v>2.2999999999999998</v>
      </c>
      <c r="I7" s="21">
        <v>0.2</v>
      </c>
      <c r="J7" s="23">
        <v>14.8</v>
      </c>
    </row>
    <row r="8" spans="1:10" ht="15.75" thickBot="1">
      <c r="A8" s="13"/>
      <c r="B8" s="31" t="s">
        <v>24</v>
      </c>
      <c r="C8" s="25">
        <v>342</v>
      </c>
      <c r="D8" s="34" t="s">
        <v>19</v>
      </c>
      <c r="E8" s="26">
        <v>200</v>
      </c>
      <c r="F8" s="27">
        <v>12.6</v>
      </c>
      <c r="G8" s="26">
        <v>100.4</v>
      </c>
      <c r="H8" s="26">
        <v>1.4</v>
      </c>
      <c r="I8" s="26">
        <v>0.2</v>
      </c>
      <c r="J8" s="28">
        <v>22.8</v>
      </c>
    </row>
    <row r="9" spans="1:10" ht="15.75" thickBot="1">
      <c r="A9" s="24"/>
      <c r="B9" s="31"/>
      <c r="C9" s="25"/>
      <c r="D9" s="34" t="s">
        <v>18</v>
      </c>
      <c r="E9" s="26">
        <f t="shared" ref="E9:J9" si="0">SUM(E4:E8)</f>
        <v>545</v>
      </c>
      <c r="F9" s="27">
        <f t="shared" si="0"/>
        <v>70.819999999999993</v>
      </c>
      <c r="G9" s="26">
        <f t="shared" si="0"/>
        <v>717.2</v>
      </c>
      <c r="H9" s="26">
        <f t="shared" si="0"/>
        <v>25.7</v>
      </c>
      <c r="I9" s="26">
        <f t="shared" si="0"/>
        <v>23.5</v>
      </c>
      <c r="J9" s="28">
        <f t="shared" si="0"/>
        <v>74.5</v>
      </c>
    </row>
    <row r="10" spans="1:10">
      <c r="I10" s="32"/>
      <c r="J10" s="33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2023-10-17T16:42:42Z</dcterms:modified>
  <dc:language>ru-RU</dc:language>
</cp:coreProperties>
</file>