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<sst xmlns="http://schemas.openxmlformats.org/spreadsheetml/2006/main" count="26" uniqueCount="26">
  <si>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</si>
  <si>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</si>
  <si>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</si>
  <si>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</si>
  <si>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</si>
  <si>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</si>
  <si>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</si>
  <si>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</si>
  <si>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</si>
  <si>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</si>
  <si>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</si>
  <si>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</si>
  <si>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</si>
  <si>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</si>
  <si>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гор.блюдо</t>
  </si>
  <si>
    <t xml:space="preserve"> </t>
  </si>
  <si>
    <t>рыба (филе минтая) в сметанном соусе</t>
  </si>
  <si>
    <t>хлеб</t>
  </si>
  <si>
    <t xml:space="preserve">хлеб </t>
  </si>
  <si>
    <t xml:space="preserve">Завтрак </t>
  </si>
  <si>
    <t>гор. Блюдо</t>
  </si>
  <si>
    <t>хол. Напитки</t>
  </si>
  <si>
    <t>итого</t>
  </si>
  <si>
    <t>29 сентября2023</t>
  </si>
  <si>
    <t>макароные изделия  отварные с маслом сливочным</t>
  </si>
  <si>
    <t>сок вырабатываемый в асс.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</si>
</sst>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7" xfId="0" applyFont="1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0" fontId="0" fillId="0" borderId="2" xfId="0" applyBorder="1"/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7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G18" sqref="G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s="1" t="s">
        <v>2</v>
      </c>
      <c r="F1" s="2"/>
      <c r="G1" s="1"/>
      <c r="H1" s="1"/>
      <c r="I1" s="1" t="s">
        <v>3</v>
      </c>
      <c r="J1" s="3" t="s">
        <v>23</v>
      </c>
    </row>
    <row r="2" spans="1:10" ht="7.5" customHeight="1"/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>
      <c r="A4" s="30" t="s">
        <v>19</v>
      </c>
      <c r="B4" s="8" t="s">
        <v>14</v>
      </c>
      <c r="C4" s="9">
        <v>209</v>
      </c>
      <c r="D4" s="37" t="s">
        <v>24</v>
      </c>
      <c r="E4" s="10">
        <v>130</v>
      </c>
      <c r="F4" s="11">
        <v>9.08</v>
      </c>
      <c r="G4" s="10">
        <v>297.39999999999998</v>
      </c>
      <c r="H4" s="10">
        <v>7.1</v>
      </c>
      <c r="I4" s="10">
        <v>10.5</v>
      </c>
      <c r="J4" s="12">
        <v>17.899999999999999</v>
      </c>
    </row>
    <row r="5" spans="1:10">
      <c r="A5" s="13"/>
      <c r="B5" s="31" t="s">
        <v>20</v>
      </c>
      <c r="C5" s="14">
        <v>237</v>
      </c>
      <c r="D5" s="15" t="s">
        <v>16</v>
      </c>
      <c r="E5" s="16">
        <v>80</v>
      </c>
      <c r="F5" s="17">
        <v>32.44</v>
      </c>
      <c r="G5" s="16">
        <v>178.8</v>
      </c>
      <c r="H5" s="16">
        <v>12.9</v>
      </c>
      <c r="I5" s="16">
        <v>12.6</v>
      </c>
      <c r="J5" s="18">
        <v>4</v>
      </c>
    </row>
    <row r="6" spans="1:10">
      <c r="A6" s="13"/>
      <c r="B6" s="19" t="s">
        <v>17</v>
      </c>
      <c r="C6" s="20"/>
      <c r="D6" s="21" t="s">
        <v>18</v>
      </c>
      <c r="E6" s="22">
        <v>50</v>
      </c>
      <c r="F6" s="23">
        <v>3.25</v>
      </c>
      <c r="G6" s="22">
        <v>70.599999999999994</v>
      </c>
      <c r="H6" s="22">
        <v>2.2999999999999998</v>
      </c>
      <c r="I6" s="22">
        <v>0.2</v>
      </c>
      <c r="J6" s="24">
        <v>14.8</v>
      </c>
    </row>
    <row r="7" spans="1:10" ht="15.75" thickBot="1">
      <c r="A7" s="13"/>
      <c r="B7" s="32" t="s">
        <v>21</v>
      </c>
      <c r="C7" s="26" t="s">
        <v>15</v>
      </c>
      <c r="D7" s="35" t="s">
        <v>25</v>
      </c>
      <c r="E7" s="27">
        <v>200</v>
      </c>
      <c r="F7" s="28">
        <v>12.6</v>
      </c>
      <c r="G7" s="27">
        <v>100.4</v>
      </c>
      <c r="H7" s="27">
        <v>1.4</v>
      </c>
      <c r="I7" s="27">
        <v>0.2</v>
      </c>
      <c r="J7" s="29">
        <v>22.8</v>
      </c>
    </row>
    <row r="8" spans="1:10" ht="15.75" thickBot="1">
      <c r="A8" s="25"/>
      <c r="B8" s="32"/>
      <c r="C8" s="26"/>
      <c r="D8" s="35" t="s">
        <v>22</v>
      </c>
      <c r="E8" s="27">
        <f>SUM(E4:E7)</f>
        <v>460</v>
      </c>
      <c r="F8" s="28">
        <f>SUM(F4:F7)</f>
        <v>57.37</v>
      </c>
      <c r="G8" s="27">
        <f>SUM(G4:G7)</f>
        <v>647.19999999999993</v>
      </c>
      <c r="H8" s="27">
        <f>SUM(H4:H7)</f>
        <v>23.7</v>
      </c>
      <c r="I8" s="27">
        <f>SUM(I4:I7)</f>
        <v>23.5</v>
      </c>
      <c r="J8" s="29">
        <f>SUM(J4:J7)</f>
        <v>59.5</v>
      </c>
    </row>
    <row r="9" spans="1:10">
      <c r="I9" s="33"/>
      <c r="J9" s="34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2023-09-22T05:03:55Z</dcterms:modified>
  <dc:language>ru-RU</dc:language>
</cp:coreProperties>
</file>